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aganova Alena\Desktop\ЗАГРУЗИТЬ\"/>
    </mc:Choice>
  </mc:AlternateContent>
  <xr:revisionPtr revIDLastSave="0" documentId="8_{CB3F8B07-3FE0-4317-9E6B-6E82BF72BC8C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AP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____o1">{"det (May)",#N/A,FALSE,"June";"sum (MAY YTD)",#N/A,FALSE,"June YTD"}</definedName>
    <definedName name="_____HLN101" localSheetId="0">#REF!</definedName>
    <definedName name="_____HLN101">#REF!</definedName>
    <definedName name="_____o1">{"det (May)",#N/A,FALSE,"June";"sum (MAY YTD)",#N/A,FALSE,"June YTD"}</definedName>
    <definedName name="____HLN101" localSheetId="0">#REF!</definedName>
    <definedName name="____HLN101">#REF!</definedName>
    <definedName name="___HLN101" localSheetId="0">#REF!</definedName>
    <definedName name="___HLN101">#REF!</definedName>
    <definedName name="___o1">{"det (May)",#N/A,FALSE,"June";"sum (MAY YTD)",#N/A,FALSE,"June YTD"}</definedName>
    <definedName name="__DAT1" localSheetId="0">'[1]headcount life employees'!#REF!</definedName>
    <definedName name="__DAT1">'[1]headcount life employees'!#REF!</definedName>
    <definedName name="__DAT10" localSheetId="0">'[1]headcount life employees'!#REF!</definedName>
    <definedName name="__DAT10">'[1]headcount life employees'!#REF!</definedName>
    <definedName name="__DAT11" localSheetId="0">'[1]headcount life employees'!#REF!</definedName>
    <definedName name="__DAT11">'[1]headcount life employees'!#REF!</definedName>
    <definedName name="__DAT12" localSheetId="0">'[1]headcount life employees'!#REF!</definedName>
    <definedName name="__DAT12">'[1]headcount life employees'!#REF!</definedName>
    <definedName name="__DAT13" localSheetId="0">'[1]headcount life employees'!#REF!</definedName>
    <definedName name="__DAT13">'[1]headcount life employees'!#REF!</definedName>
    <definedName name="__DAT14" localSheetId="0">'[1]headcount life employees'!#REF!</definedName>
    <definedName name="__DAT14">'[1]headcount life employees'!#REF!</definedName>
    <definedName name="__DAT15" localSheetId="0">'[1]headcount life employees'!#REF!</definedName>
    <definedName name="__DAT15">'[1]headcount life employees'!#REF!</definedName>
    <definedName name="__DAT17" localSheetId="0">'[1]headcount life employees'!#REF!</definedName>
    <definedName name="__DAT17">'[1]headcount life employees'!#REF!</definedName>
    <definedName name="__DAT19" localSheetId="0">'[1]headcount life employees'!#REF!</definedName>
    <definedName name="__DAT19">'[1]headcount life employees'!#REF!</definedName>
    <definedName name="__DAT2" localSheetId="0">'[1]headcount life employees'!#REF!</definedName>
    <definedName name="__DAT2">'[1]headcount life employees'!#REF!</definedName>
    <definedName name="__DAT20" localSheetId="0">'[1]headcount life employees'!#REF!</definedName>
    <definedName name="__DAT20">'[1]headcount life employees'!#REF!</definedName>
    <definedName name="__DAT21" localSheetId="0">'[1]headcount life employees'!#REF!</definedName>
    <definedName name="__DAT21">'[1]headcount life employees'!#REF!</definedName>
    <definedName name="__DAT3" localSheetId="0">'[1]headcount life employees'!#REF!</definedName>
    <definedName name="__DAT3">'[1]headcount life employees'!#REF!</definedName>
    <definedName name="__DAT4" localSheetId="0">'[1]headcount life employees'!#REF!</definedName>
    <definedName name="__DAT4">'[1]headcount life employees'!#REF!</definedName>
    <definedName name="__DAT5" localSheetId="0">'[1]headcount life employees'!#REF!</definedName>
    <definedName name="__DAT5">'[1]headcount life employees'!#REF!</definedName>
    <definedName name="__DAT6" localSheetId="0">'[1]headcount life employees'!#REF!</definedName>
    <definedName name="__DAT6">'[1]headcount life employees'!#REF!</definedName>
    <definedName name="__DAT8" localSheetId="0">'[1]headcount life employees'!#REF!</definedName>
    <definedName name="__DAT8">'[1]headcount life employees'!#REF!</definedName>
    <definedName name="__DAT9" localSheetId="0">'[1]headcount life employees'!#REF!</definedName>
    <definedName name="__DAT9">'[1]headcount life employees'!#REF!</definedName>
    <definedName name="__HLN101" localSheetId="0">#REF!</definedName>
    <definedName name="__HLN101">#REF!</definedName>
    <definedName name="__o1">{"det (May)",#N/A,FALSE,"June";"sum (MAY YTD)",#N/A,FALSE,"June YTD"}</definedName>
    <definedName name="_DAT1" localSheetId="0">'[1]headcount life employees'!#REF!</definedName>
    <definedName name="_DAT1">'[1]headcount life employees'!#REF!</definedName>
    <definedName name="_DAT10" localSheetId="0">'[1]headcount life employees'!#REF!</definedName>
    <definedName name="_DAT10">'[1]headcount life employees'!#REF!</definedName>
    <definedName name="_DAT11" localSheetId="0">'[1]headcount life employees'!#REF!</definedName>
    <definedName name="_DAT11">'[1]headcount life employees'!#REF!</definedName>
    <definedName name="_DAT12" localSheetId="0">'[1]headcount life employees'!#REF!</definedName>
    <definedName name="_DAT12">'[1]headcount life employees'!#REF!</definedName>
    <definedName name="_DAT13" localSheetId="0">'[1]headcount life employees'!#REF!</definedName>
    <definedName name="_DAT13">'[1]headcount life employees'!#REF!</definedName>
    <definedName name="_DAT14" localSheetId="0">'[1]headcount life employees'!#REF!</definedName>
    <definedName name="_DAT14">'[1]headcount life employees'!#REF!</definedName>
    <definedName name="_DAT15" localSheetId="0">'[1]headcount life employees'!#REF!</definedName>
    <definedName name="_DAT15">'[1]headcount life employees'!#REF!</definedName>
    <definedName name="_DAT17" localSheetId="0">'[1]headcount life employees'!#REF!</definedName>
    <definedName name="_DAT17">'[1]headcount life employees'!#REF!</definedName>
    <definedName name="_DAT19" localSheetId="0">'[1]headcount life employees'!#REF!</definedName>
    <definedName name="_DAT19">'[1]headcount life employees'!#REF!</definedName>
    <definedName name="_DAT2" localSheetId="0">'[1]headcount life employees'!#REF!</definedName>
    <definedName name="_DAT2">'[1]headcount life employees'!#REF!</definedName>
    <definedName name="_DAT20" localSheetId="0">'[1]headcount life employees'!#REF!</definedName>
    <definedName name="_DAT20">'[1]headcount life employees'!#REF!</definedName>
    <definedName name="_DAT21" localSheetId="0">'[1]headcount life employees'!#REF!</definedName>
    <definedName name="_DAT21">'[1]headcount life employees'!#REF!</definedName>
    <definedName name="_DAT3" localSheetId="0">'[1]headcount life employees'!#REF!</definedName>
    <definedName name="_DAT3">'[1]headcount life employees'!#REF!</definedName>
    <definedName name="_DAT4" localSheetId="0">'[1]headcount life employees'!#REF!</definedName>
    <definedName name="_DAT4">'[1]headcount life employees'!#REF!</definedName>
    <definedName name="_DAT5" localSheetId="0">'[1]headcount life employees'!#REF!</definedName>
    <definedName name="_DAT5">'[1]headcount life employees'!#REF!</definedName>
    <definedName name="_DAT6" localSheetId="0">'[1]headcount life employees'!#REF!</definedName>
    <definedName name="_DAT6">'[1]headcount life employees'!#REF!</definedName>
    <definedName name="_DAT8" localSheetId="0">'[1]headcount life employees'!#REF!</definedName>
    <definedName name="_DAT8">'[1]headcount life employees'!#REF!</definedName>
    <definedName name="_DAT9" localSheetId="0">'[1]headcount life employees'!#REF!</definedName>
    <definedName name="_DAT9">'[1]headcount life employees'!#REF!</definedName>
    <definedName name="_HLN101" localSheetId="0">#REF!</definedName>
    <definedName name="_HLN101">#REF!</definedName>
    <definedName name="_o1">{"det (May)",#N/A,FALSE,"June";"sum (MAY YTD)",#N/A,FALSE,"June YTD"}</definedName>
    <definedName name="_xlnm._FilterDatabase" localSheetId="0" hidden="1">AP!$A$2:$AV$4</definedName>
    <definedName name="a" localSheetId="0">'[2]cost leadership capex inv.'!#REF!</definedName>
    <definedName name="a">'[2]cost leadership capex inv.'!#REF!</definedName>
    <definedName name="A.???">{"det (May)",#N/A,FALSE,"June";"sum (MAY YTD)",#N/A,FALSE,"June YTD"}</definedName>
    <definedName name="aaa" localSheetId="0">#REF!</definedName>
    <definedName name="aaa">#REF!</definedName>
    <definedName name="aaaa">{"det (May)",#N/A,FALSE,"June";"sum (MAY YTD)",#N/A,FALSE,"June YTD"}</definedName>
    <definedName name="aaaaa">{"det (May)",#N/A,FALSE,"June";"sum (MAY YTD)",#N/A,FALSE,"June YTD"}</definedName>
    <definedName name="ABI">{"det (May)",#N/A,FALSE,"June";"sum (MAY YTD)",#N/A,FALSE,"June YTD"}</definedName>
    <definedName name="Accountable_Names" localSheetId="0">[3]Parameters!#REF!</definedName>
    <definedName name="Accountable_Names">[3]Parameters!#REF!</definedName>
    <definedName name="acerto" localSheetId="0">#REF!</definedName>
    <definedName name="acerto">#REF!</definedName>
    <definedName name="Actuality_1">[4]Parameters!$D$10</definedName>
    <definedName name="Actuality_2">[4]Parameters!$E$10</definedName>
    <definedName name="Actuality_3">[4]Parameters!$F$10</definedName>
    <definedName name="Actuality_IS_1">[5]Parameters!$D$10</definedName>
    <definedName name="Actuality_IS_2">[5]Parameters!$E$10</definedName>
    <definedName name="Actuality_IS_3">[5]Parameters!$F$10</definedName>
    <definedName name="Actuality_KPI_1">[5]Parameters!$D$11</definedName>
    <definedName name="Actuality_KPI_2">[5]Parameters!$E$11</definedName>
    <definedName name="Actuality_KPI_3">[5]Parameters!$F$11</definedName>
    <definedName name="bbb" localSheetId="0">#REF!</definedName>
    <definedName name="bbb">#REF!</definedName>
    <definedName name="blb">{"det (May)",#N/A,FALSE,"June";"sum (MAY YTD)",#N/A,FALSE,"June YTD"}</definedName>
    <definedName name="BOTMHR01" localSheetId="0">#REF!</definedName>
    <definedName name="BOTMHR01">#REF!</definedName>
    <definedName name="BREWMHR01" localSheetId="0">#REF!</definedName>
    <definedName name="BREWMHR01">#REF!</definedName>
    <definedName name="BREWMHRLE" localSheetId="0">#REF!</definedName>
    <definedName name="BREWMHRLE">#REF!</definedName>
    <definedName name="BREWVOL01" localSheetId="0">#REF!</definedName>
    <definedName name="BREWVOL01">#REF!</definedName>
    <definedName name="BREWVOLLE" localSheetId="0">#REF!</definedName>
    <definedName name="BREWVOLLE">#REF!</definedName>
    <definedName name="Budget_Year" localSheetId="0">[6]front!#REF!</definedName>
    <definedName name="Budget_Year">[6]front!#REF!</definedName>
    <definedName name="Calendar_Year" localSheetId="0">[7]статистика_р!#REF!</definedName>
    <definedName name="Calendar_Year">[7]статистика_р!#REF!</definedName>
    <definedName name="CASKMHR01" localSheetId="0">#REF!</definedName>
    <definedName name="CASKMHR01">#REF!</definedName>
    <definedName name="CASKMHRLE" localSheetId="0">#REF!</definedName>
    <definedName name="CASKMHRLE">#REF!</definedName>
    <definedName name="CASKVOL01" localSheetId="0">#REF!</definedName>
    <definedName name="CASKVOL01">#REF!</definedName>
    <definedName name="CASKVOLLE" localSheetId="0">#REF!</definedName>
    <definedName name="CASKVOLLE">#REF!</definedName>
    <definedName name="ccc" localSheetId="0">#REF!</definedName>
    <definedName name="ccc">#REF!</definedName>
    <definedName name="cccc">{"det (May)",#N/A,FALSE,"June";"sum (MAY YTD)",#N/A,FALSE,"June YTD"}</definedName>
    <definedName name="ClosingVersion_1">[5]Parameters!$D$14</definedName>
    <definedName name="ClosingVersion_2">[5]Parameters!$E$14</definedName>
    <definedName name="ClosingVersion_3">[5]Parameters!$F$14</definedName>
    <definedName name="ColumnTitleRegion..AC22.1" localSheetId="0">[7]статистика_р!#REF!</definedName>
    <definedName name="ColumnTitleRegion..AC22.1">[7]статистика_р!#REF!</definedName>
    <definedName name="country">[6]front!$F$17</definedName>
    <definedName name="Curr_Rates" localSheetId="0">#REF!</definedName>
    <definedName name="Curr_Rates">#REF!</definedName>
    <definedName name="currency">[6]front!$F$19</definedName>
    <definedName name="Currency_1">[5]Parameters!$D$13</definedName>
    <definedName name="Currency_2">[5]Parameters!$E$13</definedName>
    <definedName name="Currency_3">[5]Parameters!$F$13</definedName>
    <definedName name="Current_Year">[6]front!$F$21</definedName>
    <definedName name="Dimension1_1">[5]Parameters!$D$15</definedName>
    <definedName name="Dimension1_2">[5]Parameters!$E$15</definedName>
    <definedName name="Dimension1_3">[5]Parameters!$F$15</definedName>
    <definedName name="DIV_EURCountry" localSheetId="0">#REF!</definedName>
    <definedName name="DIV_EURCountry">#REF!</definedName>
    <definedName name="DIV_EURExercise" localSheetId="0">#REF!</definedName>
    <definedName name="DIV_EURExercise">#REF!</definedName>
    <definedName name="DIV_EURPlant" localSheetId="0">#REF!</definedName>
    <definedName name="DIV_EURPlant">#REF!</definedName>
    <definedName name="DIV_EURPlantNo" localSheetId="0">#REF!</definedName>
    <definedName name="DIV_EURPlantNo">#REF!</definedName>
    <definedName name="DivAfterRate" localSheetId="0">#REF!</definedName>
    <definedName name="DivAfterRate">#REF!</definedName>
    <definedName name="DivAvRate1" localSheetId="0">#REF!</definedName>
    <definedName name="DivAvRate1">#REF!</definedName>
    <definedName name="DivAvRate2" localSheetId="0">#REF!</definedName>
    <definedName name="DivAvRate2">#REF!</definedName>
    <definedName name="DivAvRate3" localSheetId="0">#REF!</definedName>
    <definedName name="DivAvRate3">#REF!</definedName>
    <definedName name="DivBefore" localSheetId="0">#REF!</definedName>
    <definedName name="DivBefore">#REF!</definedName>
    <definedName name="DivBudgetRate" localSheetId="0">#REF!</definedName>
    <definedName name="DivBudgetRate">#REF!</definedName>
    <definedName name="DivLERate" localSheetId="0">#REF!</definedName>
    <definedName name="DivLERate">#REF!</definedName>
    <definedName name="EURCountry" localSheetId="0">#REF!</definedName>
    <definedName name="EURCountry">#REF!</definedName>
    <definedName name="EURExercise" localSheetId="0">#REF!</definedName>
    <definedName name="EURExercise">#REF!</definedName>
    <definedName name="EURPlant" localSheetId="0">#REF!</definedName>
    <definedName name="EURPlant">#REF!</definedName>
    <definedName name="EURPlantNo" localSheetId="0">#REF!</definedName>
    <definedName name="EURPlantNo">#REF!</definedName>
    <definedName name="HLN1LE" localSheetId="0">#REF!</definedName>
    <definedName name="HLN1LE">#REF!</definedName>
    <definedName name="InvAfterRate" localSheetId="0">#REF!</definedName>
    <definedName name="InvAfterRate">#REF!</definedName>
    <definedName name="INVLERate" localSheetId="0">#REF!</definedName>
    <definedName name="INVLERate">#REF!</definedName>
    <definedName name="InvRate1" localSheetId="0">#REF!</definedName>
    <definedName name="InvRate1">#REF!</definedName>
    <definedName name="InvRate2" localSheetId="0">#REF!</definedName>
    <definedName name="InvRate2">#REF!</definedName>
    <definedName name="InvRate3" localSheetId="0">#REF!</definedName>
    <definedName name="InvRate3">#REF!</definedName>
    <definedName name="InvRate4" localSheetId="0">#REF!</definedName>
    <definedName name="InvRate4">#REF!</definedName>
    <definedName name="InvRateBefore" localSheetId="0">#REF!</definedName>
    <definedName name="InvRateBefore">#REF!</definedName>
    <definedName name="IPCountry" localSheetId="0">#REF!</definedName>
    <definedName name="IPCountry">#REF!</definedName>
    <definedName name="IPJCompDate" localSheetId="0">#REF!</definedName>
    <definedName name="IPJCompDate">#REF!</definedName>
    <definedName name="IPJIRR" localSheetId="0">#REF!</definedName>
    <definedName name="IPJIRR">#REF!</definedName>
    <definedName name="IPJName" localSheetId="0">#REF!</definedName>
    <definedName name="IPJName">#REF!</definedName>
    <definedName name="IPJPlantNo" localSheetId="0">#REF!</definedName>
    <definedName name="IPJPlantNo">#REF!</definedName>
    <definedName name="IPJProgrItemNo" localSheetId="0">#REF!</definedName>
    <definedName name="IPJProgrItemNo">#REF!</definedName>
    <definedName name="IPJProgrItValue" localSheetId="0">#REF!</definedName>
    <definedName name="IPJProgrItValue">#REF!</definedName>
    <definedName name="IPPlant" localSheetId="0">#REF!</definedName>
    <definedName name="IPPlant">#REF!</definedName>
    <definedName name="jljl">{"det (May)",#N/A,FALSE,"June";"sum (MAY YTD)",#N/A,FALSE,"June YTD"}</definedName>
    <definedName name="k">{"det (May)",#N/A,FALSE,"June";"sum (MAY YTD)",#N/A,FALSE,"June YTD"}</definedName>
    <definedName name="KEGMHR01" localSheetId="0">#REF!</definedName>
    <definedName name="KEGMHR01">#REF!</definedName>
    <definedName name="KEGMHRLE" localSheetId="0">#REF!</definedName>
    <definedName name="KEGMHRLE">#REF!</definedName>
    <definedName name="kegs">{"det (May)",#N/A,FALSE,"June";"sum (MAY YTD)",#N/A,FALSE,"June YTD"}</definedName>
    <definedName name="KEGVOL01" localSheetId="0">#REF!</definedName>
    <definedName name="KEGVOL01">#REF!</definedName>
    <definedName name="KEGVOLLE" localSheetId="0">#REF!</definedName>
    <definedName name="KEGVOLLE">#REF!</definedName>
    <definedName name="Last_Year">[6]front!$F$23</definedName>
    <definedName name="List_Category_Buyers" localSheetId="0">[3]Parameters!#REF!</definedName>
    <definedName name="List_Category_Buyers">[3]Parameters!#REF!</definedName>
    <definedName name="lstEDates" localSheetId="0">#REF!</definedName>
    <definedName name="lstEDates">#REF!</definedName>
    <definedName name="lstEmployees" localSheetId="0">#REF!</definedName>
    <definedName name="lstEmployees">#REF!</definedName>
    <definedName name="lstEmpNames" localSheetId="0">#REF!</definedName>
    <definedName name="lstEmpNames">#REF!</definedName>
    <definedName name="lstHolidays" localSheetId="0">#REF!</definedName>
    <definedName name="lstHolidays">#REF!</definedName>
    <definedName name="lstHolidayTypes" localSheetId="0">#REF!</definedName>
    <definedName name="lstHolidayTypes">#REF!</definedName>
    <definedName name="lstHTypes" localSheetId="0">#REF!</definedName>
    <definedName name="lstHTypes">#REF!</definedName>
    <definedName name="lstSdates" localSheetId="0">#REF!</definedName>
    <definedName name="lstSdates">#REF!</definedName>
    <definedName name="o">{"det (May)",#N/A,FALSE,"June";"sum (MAY YTD)",#N/A,FALSE,"June YTD"}</definedName>
    <definedName name="P09_" localSheetId="0">[7]ид!#REF!</definedName>
    <definedName name="P09_">[7]ид!#REF!</definedName>
    <definedName name="P10_" localSheetId="0">[7]ид!#REF!</definedName>
    <definedName name="P10_">[7]ид!#REF!</definedName>
    <definedName name="Period_1">[5]Parameters!$D$9</definedName>
    <definedName name="Period_2">[5]Parameters!$E$9</definedName>
    <definedName name="Period_3">[5]Parameters!$F$9</definedName>
    <definedName name="Plant" localSheetId="0">#REF!</definedName>
    <definedName name="Plant">#REF!</definedName>
    <definedName name="PlantNo" localSheetId="0">#REF!</definedName>
    <definedName name="PlantNo">#REF!</definedName>
    <definedName name="Q" localSheetId="0">'[2]cost leadership capex inv.'!#REF!</definedName>
    <definedName name="Q">'[2]cost leadership capex inv.'!#REF!</definedName>
    <definedName name="qwe" localSheetId="0">#REF!</definedName>
    <definedName name="qwe">#REF!</definedName>
    <definedName name="RAWMAT01" localSheetId="0">#REF!</definedName>
    <definedName name="RAWMAT01">#REF!</definedName>
    <definedName name="RAWMATLE" localSheetId="0">#REF!</definedName>
    <definedName name="RAWMATLE">#REF!</definedName>
    <definedName name="s">{"det (May)",#N/A,FALSE,"June";"sum (MAY YTD)",#N/A,FALSE,"June YTD"}</definedName>
    <definedName name="slov">{"04-12brpr",#N/A,FALSE,"Total jan-dec";"05brpr",#N/A,FALSE,"Total jan-dec";"07brpr",#N/A,FALSE,"Total jan-dec";"01-12absdet",#N/A,FALSE,"Total jan-dec";"01-12abs",#N/A,FALSE,"Total jan-dec";"04-12abs",#N/A,FALSE,"Total jan-dec";"04-12absdet",#N/A,FALSE,"Total jan-dec";"01-12hl",#N/A,FALSE,"Total jan-dec";"04-12HL",#N/A,FALSE,"Total jan-dec"}</definedName>
    <definedName name="Soft">{"det (May)",#N/A,FALSE,"June";"sum (MAY YTD)",#N/A,FALSE,"June YTD"}</definedName>
    <definedName name="ss">{"det (May)",#N/A,FALSE,"June";"sum (MAY YTD)",#N/A,FALSE,"June YTD"}</definedName>
    <definedName name="stella">{"det (May)",#N/A,FALSE,"June";"sum (MAY YTD)",#N/A,FALSE,"June YTD"}</definedName>
    <definedName name="Unit_1">[5]Parameters!$D$16</definedName>
    <definedName name="Unit_2">[5]Parameters!$E$16</definedName>
    <definedName name="Unit_3">[5]Parameters!$F$16</definedName>
    <definedName name="valSelEmployee" localSheetId="0">[7]статистика_р!#REF!</definedName>
    <definedName name="valSelEmployee">[7]статистика_р!#REF!</definedName>
    <definedName name="w" localSheetId="0">'[1]headcount life employees'!#REF!</definedName>
    <definedName name="w">'[1]headcount life employees'!#REF!</definedName>
    <definedName name="WHSEMHR01" localSheetId="0">#REF!</definedName>
    <definedName name="WHSEMHR01">#REF!</definedName>
    <definedName name="WHSEMHRLE" localSheetId="0">#REF!</definedName>
    <definedName name="WHSEMHRLE">#REF!</definedName>
    <definedName name="WHSEVOL01" localSheetId="0">#REF!</definedName>
    <definedName name="WHSEVOL01">#REF!</definedName>
    <definedName name="WHSEVOLLE" localSheetId="0">#REF!</definedName>
    <definedName name="WHSEVOLLE">#REF!</definedName>
    <definedName name="wrn.aug">{"det (May)",#N/A,FALSE,"June";"sum (MAY YTD)",#N/A,FALSE,"June YTD"}</definedName>
    <definedName name="wrn.augyt">{"det (May)",#N/A,FALSE,"June";"sum (MAY YTD)",#N/A,FALSE,"June YTD"}</definedName>
    <definedName name="wrn.augYTD">{"det (May)",#N/A,FALSE,"June";"sum (MAY YTD)",#N/A,FALSE,"June YTD"}</definedName>
    <definedName name="wrn.brol.">{"04-12brpr",#N/A,FALSE,"Total jan-dec";"05brpr",#N/A,FALSE,"Total jan-dec";"07brpr",#N/A,FALSE,"Total jan-dec";"01-12absdet",#N/A,FALSE,"Total jan-dec";"01-12abs",#N/A,FALSE,"Total jan-dec";"04-12abs",#N/A,FALSE,"Total jan-dec";"04-12absdet",#N/A,FALSE,"Total jan-dec";"01-12hl",#N/A,FALSE,"Total jan-dec";"04-12HL",#N/A,FALSE,"Total jan-dec"}</definedName>
    <definedName name="wrn.June.">{"det (May)",#N/A,FALSE,"June";"sum (MAY YTD)",#N/A,FALSE,"June YTD"}</definedName>
    <definedName name="wrn1.aug">{"det (May)",#N/A,FALSE,"June";"sum (MAY YTD)",#N/A,FALSE,"June YTD"}</definedName>
    <definedName name="wrn1.augtyd">{"det (May)",#N/A,FALSE,"June";"sum (MAY YTD)",#N/A,FALSE,"June YTD"}</definedName>
    <definedName name="wrn1.augyt">{"det (May)",#N/A,FALSE,"June";"sum (MAY YTD)",#N/A,FALSE,"June YTD"}</definedName>
    <definedName name="wrn1.brol">{"04-12brpr",#N/A,FALSE,"Total jan-dec";"05brpr",#N/A,FALSE,"Total jan-dec";"07brpr",#N/A,FALSE,"Total jan-dec";"01-12absdet",#N/A,FALSE,"Total jan-dec";"01-12abs",#N/A,FALSE,"Total jan-dec";"04-12abs",#N/A,FALSE,"Total jan-dec";"04-12absdet",#N/A,FALSE,"Total jan-dec";"01-12hl",#N/A,FALSE,"Total jan-dec";"04-12HL",#N/A,FALSE,"Total jan-dec"}</definedName>
    <definedName name="wrn1.june">{"det (May)",#N/A,FALSE,"June";"sum (MAY YTD)",#N/A,FALSE,"June YTD"}</definedName>
    <definedName name="wrn2.brol">{"04-12brpr",#N/A,FALSE,"Total jan-dec";"05brpr",#N/A,FALSE,"Total jan-dec";"07brpr",#N/A,FALSE,"Total jan-dec";"01-12absdet",#N/A,FALSE,"Total jan-dec";"01-12abs",#N/A,FALSE,"Total jan-dec";"04-12abs",#N/A,FALSE,"Total jan-dec";"04-12absdet",#N/A,FALSE,"Total jan-dec";"01-12hl",#N/A,FALSE,"Total jan-dec";"04-12HL",#N/A,FALSE,"Total jan-dec"}</definedName>
    <definedName name="wrn2.june">{"det (May)",#N/A,FALSE,"June";"sum (MAY YTD)",#N/A,FALSE,"June YTD"}</definedName>
    <definedName name="x" localSheetId="0">'[2]cost leadership capex div.'!#REF!</definedName>
    <definedName name="x">'[2]cost leadership capex div.'!#REF!</definedName>
    <definedName name="xxxx">{"det (May)",#N/A,FALSE,"June";"sum (MAY YTD)",#N/A,FALSE,"June YTD"}</definedName>
    <definedName name="Y" localSheetId="0">'[2]cost leadership capex inv.'!#REF!</definedName>
    <definedName name="Y">'[2]cost leadership capex inv.'!#REF!</definedName>
    <definedName name="Z" localSheetId="0">'[2]cost leadership capex inv.'!#REF!</definedName>
    <definedName name="Z">'[2]cost leadership capex inv.'!#REF!</definedName>
    <definedName name="zeljka">{"det (May)",#N/A,FALSE,"June";"sum (MAY YTD)",#N/A,FALSE,"June YTD"}</definedName>
    <definedName name="zeljka1">{"det (May)",#N/A,FALSE,"June";"sum (MAY YTD)",#N/A,FALSE,"June YTD"}</definedName>
    <definedName name="zeljka2">{"04-12brpr",#N/A,FALSE,"Total jan-dec";"05brpr",#N/A,FALSE,"Total jan-dec";"07brpr",#N/A,FALSE,"Total jan-dec";"01-12absdet",#N/A,FALSE,"Total jan-dec";"01-12abs",#N/A,FALSE,"Total jan-dec";"04-12abs",#N/A,FALSE,"Total jan-dec";"04-12absdet",#N/A,FALSE,"Total jan-dec";"01-12hl",#N/A,FALSE,"Total jan-dec";"04-12HL",#N/A,FALSE,"Total jan-dec"}</definedName>
    <definedName name="zeljka3">{"det (May)",#N/A,FALSE,"June";"sum (MAY YTD)",#N/A,FALSE,"June YTD"}</definedName>
    <definedName name="АДР" localSheetId="0">#REF!</definedName>
    <definedName name="АДР">#REF!</definedName>
    <definedName name="АДРЕСА" localSheetId="0">#REF!</definedName>
    <definedName name="АДРЕСА">#REF!</definedName>
    <definedName name="аут" localSheetId="0">'[1]headcount life employees'!#REF!</definedName>
    <definedName name="аут">'[1]headcount life employees'!#REF!</definedName>
    <definedName name="аутстаффинг" localSheetId="0">'[1]headcount life employees'!#REF!</definedName>
    <definedName name="аутстаффинг">'[1]headcount life employees'!#REF!</definedName>
    <definedName name="Заголовок2" localSheetId="0">#REF!</definedName>
    <definedName name="Заголовок2">#REF!</definedName>
    <definedName name="ЗаголовокСтолбца3" localSheetId="0">#REF!</definedName>
    <definedName name="ЗаголовокСтолбца3">#REF!</definedName>
    <definedName name="ЗаголовокСтолбца4" localSheetId="0">#REF!</definedName>
    <definedName name="ЗаголовокСтолбца4">#REF!</definedName>
    <definedName name="ЗаголовокСтолбца5" localSheetId="0">#REF!</definedName>
    <definedName name="ЗаголовокСтолбца5">#REF!</definedName>
    <definedName name="_xlnm.Print_Area" localSheetId="0">#REF!</definedName>
    <definedName name="_xlnm.Print_Area">#REF!</definedName>
    <definedName name="орпр" localSheetId="0">[7]статистика_р!#REF!</definedName>
    <definedName name="орпр">[7]статистика_р!#REF!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K3" i="1" l="1"/>
  <c r="AK4" i="1"/>
</calcChain>
</file>

<file path=xl/sharedStrings.xml><?xml version="1.0" encoding="utf-8"?>
<sst xmlns="http://schemas.openxmlformats.org/spreadsheetml/2006/main" count="86" uniqueCount="69">
  <si>
    <t>Уникальный ID точки</t>
  </si>
  <si>
    <t>Город</t>
  </si>
  <si>
    <t>Тип торговой точки</t>
  </si>
  <si>
    <t>Наименование агентства</t>
  </si>
  <si>
    <t>Широта</t>
  </si>
  <si>
    <t>Долгота</t>
  </si>
  <si>
    <t>Время на перемещение/План</t>
  </si>
  <si>
    <t>Время в точке/План</t>
  </si>
  <si>
    <t>Пн1</t>
  </si>
  <si>
    <t>Вт1</t>
  </si>
  <si>
    <t>Ср1</t>
  </si>
  <si>
    <t>Чт1</t>
  </si>
  <si>
    <t>Пт1</t>
  </si>
  <si>
    <t>Сб1</t>
  </si>
  <si>
    <t>Ср3</t>
  </si>
  <si>
    <t>Чт3</t>
  </si>
  <si>
    <t>Пт3</t>
  </si>
  <si>
    <t>Сб3</t>
  </si>
  <si>
    <t>Вс3</t>
  </si>
  <si>
    <t>Пн4</t>
  </si>
  <si>
    <t>Вт4</t>
  </si>
  <si>
    <t>Ср4</t>
  </si>
  <si>
    <t>Чт4</t>
  </si>
  <si>
    <t>Пт4</t>
  </si>
  <si>
    <t>Сб4</t>
  </si>
  <si>
    <t>Вс4</t>
  </si>
  <si>
    <t>Кол-во визитов в период</t>
  </si>
  <si>
    <t>ФИО мерчендайзера</t>
  </si>
  <si>
    <t>Телефон мерчендайзера</t>
  </si>
  <si>
    <t>ФИО супервайзера</t>
  </si>
  <si>
    <t>Телефон супервайзера</t>
  </si>
  <si>
    <t>Территориальный менеджер (Тимлид)</t>
  </si>
  <si>
    <t>Телефон территориального менеджера</t>
  </si>
  <si>
    <t>Региональный менеджер</t>
  </si>
  <si>
    <t>Телефон регионального менеджера</t>
  </si>
  <si>
    <t>Директор по мерчендайзингу</t>
  </si>
  <si>
    <t>Телефон директора по мерчендайзингу</t>
  </si>
  <si>
    <t>Филиал</t>
  </si>
  <si>
    <t>Тип мерчендайзинга</t>
  </si>
  <si>
    <t>Торговая сеть</t>
  </si>
  <si>
    <t>ID точки (код)</t>
  </si>
  <si>
    <t>Адрес торговой точки (отображается в моб. приложении)</t>
  </si>
  <si>
    <t>Формат (Гипермаркет, Супермаркет и т.д)</t>
  </si>
  <si>
    <t>Кол-во касс</t>
  </si>
  <si>
    <t>Open</t>
  </si>
  <si>
    <t>Эксклюзивный</t>
  </si>
  <si>
    <t>Ural</t>
  </si>
  <si>
    <t>Синелобов Денис Валерьевич</t>
  </si>
  <si>
    <t>Марцен Игорь Николаевич</t>
  </si>
  <si>
    <t>+79197071077</t>
  </si>
  <si>
    <t>+79120829757</t>
  </si>
  <si>
    <t>Доп-проект</t>
  </si>
  <si>
    <t>Окорокова Ольга Алексеевна</t>
  </si>
  <si>
    <t>+79122353158</t>
  </si>
  <si>
    <t>56.788712</t>
  </si>
  <si>
    <t>60.517084</t>
  </si>
  <si>
    <t>61.275099</t>
  </si>
  <si>
    <t>73.19462</t>
  </si>
  <si>
    <t>+79533800964</t>
  </si>
  <si>
    <t>Снилс</t>
  </si>
  <si>
    <t>Сенцова Людмила Владимировна</t>
  </si>
  <si>
    <t>Асбест</t>
  </si>
  <si>
    <t xml:space="preserve">Minimarket </t>
  </si>
  <si>
    <t>Асбест, им.В.Долонина ул, 4</t>
  </si>
  <si>
    <t>Асбест, Калинина ул, 38 А</t>
  </si>
  <si>
    <t>Pyaterochka</t>
  </si>
  <si>
    <t>Ural(кросс-тест)</t>
  </si>
  <si>
    <t>Период для одного визита</t>
  </si>
  <si>
    <t>Кол-во визитов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</si>
</sst>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0.000"/>
  </numFmts>
  <fonts count="14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1"/>
    </font>
    <font>
      <b/>
      <sz val="10"/>
      <name val="Verdana"/>
      <family val="2"/>
      <charset val="204"/>
    </font>
    <font>
      <sz val="11"/>
      <color rgb="FF000000"/>
      <name val="Calibri"/>
      <family val="2"/>
      <charset val="1"/>
    </font>
    <font>
      <b/>
      <sz val="10"/>
      <name val="Arial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  <scheme val="minor"/>
    </font>
    <font>
      <sz val="11"/>
      <name val="Arial"/>
      <family val="1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rgb="FFFFFF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27">
    <xf numFmtId="0" fontId="0" fillId="0" borderId="0" xfId="0"/>
    <xf numFmtId="0" fontId="0" fillId="0" borderId="1" xfId="0" applyFill="1" applyBorder="1"/>
    <xf numFmtId="49" fontId="5" fillId="0" borderId="1" xfId="22" applyNumberFormat="1" applyFill="1" applyBorder="1"/>
    <xf numFmtId="49" fontId="0" fillId="0" borderId="1" xfId="0" applyNumberFormat="1" applyFill="1" applyBorder="1"/>
    <xf numFmtId="0" fontId="0" fillId="0" borderId="0" xfId="0" applyFill="1" applyBorder="1"/>
    <xf numFmtId="0" fontId="7" fillId="0" borderId="0" xfId="0" applyFont="1" applyFill="1" applyBorder="1" applyAlignment="1">
      <alignment wrapText="1"/>
    </xf>
    <xf numFmtId="2" fontId="0" fillId="0" borderId="1" xfId="0" applyNumberFormat="1" applyFill="1" applyBorder="1"/>
    <xf numFmtId="0" fontId="0" fillId="0" borderId="1" xfId="0" applyFill="1" applyBorder="1" applyAlignment="1" applyProtection="1">
      <alignment horizontal="left" vertical="center"/>
      <protection locked="0"/>
    </xf>
    <xf numFmtId="0" fontId="0" fillId="0" borderId="1" xfId="0" applyFill="1" applyBorder="1" applyAlignment="1">
      <alignment horizontal="left"/>
    </xf>
    <xf numFmtId="1" fontId="0" fillId="0" borderId="1" xfId="0" applyNumberFormat="1" applyFill="1" applyBorder="1"/>
    <xf numFmtId="1" fontId="0" fillId="0" borderId="0" xfId="0" applyNumberFormat="1" applyFill="1" applyBorder="1"/>
    <xf numFmtId="1" fontId="0" fillId="0" borderId="0" xfId="0" applyNumberFormat="1" applyFill="1" applyBorder="1" applyAlignment="1">
      <alignment horizontal="center" vertical="center"/>
    </xf>
    <xf numFmtId="2" fontId="12" fillId="0" borderId="0" xfId="0" applyNumberFormat="1" applyFont="1" applyFill="1" applyBorder="1"/>
    <xf numFmtId="16" fontId="3" fillId="0" borderId="0" xfId="0" applyNumberFormat="1" applyFont="1" applyFill="1" applyBorder="1"/>
    <xf numFmtId="49" fontId="12" fillId="0" borderId="0" xfId="0" applyNumberFormat="1" applyFont="1" applyFill="1" applyBorder="1"/>
    <xf numFmtId="49" fontId="0" fillId="0" borderId="0" xfId="0" applyNumberFormat="1" applyFill="1" applyBorder="1"/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left"/>
    </xf>
    <xf numFmtId="1" fontId="0" fillId="0" borderId="1" xfId="0" applyNumberFormat="1" applyFont="1" applyFill="1" applyBorder="1"/>
    <xf numFmtId="0" fontId="0" fillId="0" borderId="1" xfId="0" applyFont="1" applyFill="1" applyBorder="1"/>
    <xf numFmtId="0" fontId="4" fillId="3" borderId="1" xfId="23" applyFont="1" applyFill="1" applyBorder="1" applyAlignment="1">
      <alignment horizontal="center" vertical="center" wrapText="1"/>
    </xf>
  </cellXfs>
  <cellStyles count="24">
    <cellStyle name="Comma 2" xfId="11" xr:uid="{00000000-0005-0000-0000-000000000000}"/>
    <cellStyle name="Comma 2 2" xfId="17" xr:uid="{00000000-0005-0000-0000-000001000000}"/>
    <cellStyle name="Excel Built-in Explanatory Text" xfId="23" xr:uid="{9B0D8B9F-E8F5-43E1-8B5E-995DEF9F3165}"/>
    <cellStyle name="Normal" xfId="3" xr:uid="{00000000-0005-0000-0000-000002000000}"/>
    <cellStyle name="Normal 2" xfId="4" xr:uid="{00000000-0005-0000-0000-000003000000}"/>
    <cellStyle name="Normal 5" xfId="10" xr:uid="{00000000-0005-0000-0000-000004000000}"/>
    <cellStyle name="Normal 6" xfId="9" xr:uid="{00000000-0005-0000-0000-000005000000}"/>
    <cellStyle name="Normal_АП Демченко" xfId="7" xr:uid="{00000000-0005-0000-0000-000006000000}"/>
    <cellStyle name="Обычный" xfId="0" builtinId="0"/>
    <cellStyle name="Обычный 16_База 28 09 11" xfId="5" xr:uid="{00000000-0005-0000-0000-000008000000}"/>
    <cellStyle name="Обычный 2" xfId="2" xr:uid="{00000000-0005-0000-0000-000009000000}"/>
    <cellStyle name="Обычный 2 2 23" xfId="6" xr:uid="{00000000-0005-0000-0000-00000A000000}"/>
    <cellStyle name="Обычный 2_18 05 11новая" xfId="8" xr:uid="{00000000-0005-0000-0000-00000B000000}"/>
    <cellStyle name="Обычный 3" xfId="14" xr:uid="{00000000-0005-0000-0000-00000C000000}"/>
    <cellStyle name="Обычный 4" xfId="13" xr:uid="{00000000-0005-0000-0000-00000D000000}"/>
    <cellStyle name="Обычный 5" xfId="20" xr:uid="{00000000-0005-0000-0000-00000E000000}"/>
    <cellStyle name="Обычный 6" xfId="21" xr:uid="{00000000-0005-0000-0000-00000F000000}"/>
    <cellStyle name="Обычный 7" xfId="22" xr:uid="{00000000-0005-0000-0000-000010000000}"/>
    <cellStyle name="Обычный 8" xfId="16" xr:uid="{00000000-0005-0000-0000-000011000000}"/>
    <cellStyle name="Обычный 9" xfId="19" xr:uid="{00000000-0005-0000-0000-000012000000}"/>
    <cellStyle name="Пояснение" xfId="1" builtinId="53" customBuiltin="1"/>
    <cellStyle name="Пояснение 2" xfId="15" xr:uid="{00000000-0005-0000-0000-000014000000}"/>
    <cellStyle name="Финансовый 10" xfId="12" xr:uid="{00000000-0005-0000-0000-000015000000}"/>
    <cellStyle name="Финансовый 2" xfId="18" xr:uid="{00000000-0005-0000-0000-00001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1A800"/>
      <rgbColor rgb="FF000066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E0954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48</xdr:col>
      <xdr:colOff>0</xdr:colOff>
      <xdr:row>2</xdr:row>
      <xdr:rowOff>0</xdr:rowOff>
    </xdr:from>
    <xdr:ext cx="45719" cy="4191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1942999" y="2171260"/>
          <a:ext cx="45719" cy="4191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2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1986200" y="43477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2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3653075" y="43477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2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5319950" y="434778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3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3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3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18</xdr:col>
      <xdr:colOff>0</xdr:colOff>
      <xdr:row>4</xdr:row>
      <xdr:rowOff>0</xdr:rowOff>
    </xdr:from>
    <xdr:ext cx="184731" cy="264560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>
          <a:off x="27873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22</xdr:col>
      <xdr:colOff>123825</xdr:colOff>
      <xdr:row>4</xdr:row>
      <xdr:rowOff>0</xdr:rowOff>
    </xdr:from>
    <xdr:ext cx="184731" cy="264560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>
          <a:off x="363188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29</xdr:col>
      <xdr:colOff>123825</xdr:colOff>
      <xdr:row>4</xdr:row>
      <xdr:rowOff>0</xdr:rowOff>
    </xdr:from>
    <xdr:ext cx="184731" cy="264560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>
          <a:off x="44764325" y="863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mb://Rusmos01-srv-08/TIDATA/frango/frangodata/Interbrew%20IAS/Reports%20Excel/5.%20BUDGET/1.%20MASTER%20FILES/1.%20GROUP/1.02%20B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mb://Rusmos01-srv-08/TIDATA/frango/frangodata/Interbrew%20IAS/Reports%20Excel/5.%20BUDGET/1.%20MASTER%20FILES/1.%20GROUP/1.01%20P&amp;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mb://Rusmos01-srv-08/TIDATA/Documents%20and%20Settings/marienja/My%20Documents%20(Not%20backed%20up%20by%20Synchome)/jjm/My%20Documents/PPM_Procurement/09.%20WORKING%20CAPITAL/Top%20Supplier%20by%20Country/2008/Top%20200%20suppliers_WEZ_BU200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mb://Rusmos01-srv-08/TIDATA/Documents%20and%20Settings/Veerle.Lauwers/Local%20Settings/Temporary%20Internet%20Files/OLK11/Operating%20Review%20v1.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mb://Rusmos01-srv-08/TIDATA/GRPSAG/PPM%202004/strategic%20plan/OR1%20+%20SP/OR1%20SP%20EXCEL%20SUPPOR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smb://Rusmos01-srv-08/TIDATA/2002/Mgmt%20Reporting/2002%20Data-Restatement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smb://Rusmos01-srv-08/TIDATA/2002/Mgmt%20Reporting/2002%20Data-I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marks"/>
      <sheetName val="Parameters"/>
      <sheetName val="Cover"/>
      <sheetName val="2ITW"/>
      <sheetName val="2ITW (excl BASS)"/>
      <sheetName val="X1AME"/>
      <sheetName val="X2BU"/>
      <sheetName val="X2CA"/>
      <sheetName val="X2US"/>
      <sheetName val="X1WEU"/>
      <sheetName val="X2BE"/>
      <sheetName val="X2FR"/>
      <sheetName val="X2NL"/>
      <sheetName val="X2LU"/>
      <sheetName val="X2MA"/>
      <sheetName val="X2GB"/>
      <sheetName val="X2IT"/>
      <sheetName val="X2ES"/>
      <sheetName val="X2DE"/>
      <sheetName val="X1CEU"/>
      <sheetName val="X2BG"/>
      <sheetName val="X2BH"/>
      <sheetName val="X2CR"/>
      <sheetName val="X2CZ"/>
      <sheetName val="X2HU"/>
      <sheetName val="X2MO"/>
      <sheetName val="X2RO"/>
      <sheetName val="X2SL"/>
      <sheetName val="X1EEU"/>
      <sheetName val="X2RU"/>
      <sheetName val="X2UA"/>
      <sheetName val="X1ASI"/>
      <sheetName val="X2CN"/>
      <sheetName val="X2KR"/>
      <sheetName val="PARE"/>
      <sheetName val="X1UK"/>
      <sheetName val="INTE"/>
      <sheetName val="SD"/>
      <sheetName val="Check Zones"/>
      <sheetName val="Check Countries"/>
      <sheetName val="Overview check"/>
      <sheetName val="LUSA"/>
      <sheetName val="BNA"/>
      <sheetName val="BASSUS"/>
      <sheetName val="DB2002"/>
      <sheetName val="Sheet3"/>
      <sheetName val="headcount life employe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marks"/>
      <sheetName val="Parameters"/>
      <sheetName val="Cover"/>
      <sheetName val="2ITW"/>
      <sheetName val="2ITW (without Bass)"/>
      <sheetName val="X1AME"/>
      <sheetName val="X2BU"/>
      <sheetName val="X2CA"/>
      <sheetName val="X2US"/>
      <sheetName val="X1WEU"/>
      <sheetName val="X2BE"/>
      <sheetName val="X2FR"/>
      <sheetName val="X2NL"/>
      <sheetName val="X2LU"/>
      <sheetName val="X2MA"/>
      <sheetName val="X2GB"/>
      <sheetName val="X2IT"/>
      <sheetName val="X2ES"/>
      <sheetName val="X2DE"/>
      <sheetName val="LBS"/>
      <sheetName val="X1CEU"/>
      <sheetName val="X2BG"/>
      <sheetName val="X2BH"/>
      <sheetName val="X2CR"/>
      <sheetName val="X2CZ"/>
      <sheetName val="X2HU"/>
      <sheetName val="X2MO"/>
      <sheetName val="X2RO"/>
      <sheetName val="X2SL"/>
      <sheetName val="X1EEU"/>
      <sheetName val="X2RU"/>
      <sheetName val="X2UA"/>
      <sheetName val="X1ASI"/>
      <sheetName val="X2CN"/>
      <sheetName val="X2KR"/>
      <sheetName val="PARE"/>
      <sheetName val="NA"/>
      <sheetName val="WEU"/>
      <sheetName val="CEU"/>
      <sheetName val="EEU"/>
      <sheetName val="ASI"/>
      <sheetName val="INTE"/>
      <sheetName val="SD"/>
      <sheetName val="X1UK"/>
      <sheetName val="Check Zones"/>
      <sheetName val="Check Countries"/>
      <sheetName val="Check PARE errors"/>
      <sheetName val="Check INT errors"/>
      <sheetName val="Overview check"/>
      <sheetName val="InfoX2US-LUSA"/>
      <sheetName val="InfoX2US-BNA"/>
      <sheetName val="InfoX2US-BASS"/>
      <sheetName val="InfoX2USGB0298D102"/>
      <sheetName val="USA"/>
      <sheetName val="Italy"/>
      <sheetName val="cost leadership capex inv."/>
      <sheetName val="cost leadership capex div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 refreshError="1"/>
      <sheetData sheetId="5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drivers 2007"/>
      <sheetName val="Pivot Budget 2008"/>
      <sheetName val="Deck"/>
      <sheetName val="CWC_WEZ09-2007"/>
      <sheetName val="Waterfall"/>
      <sheetName val="Data"/>
      <sheetName val="Parameters"/>
      <sheetName val="Instruction"/>
      <sheetName val="TOP25-Global "/>
      <sheetName val="PT Description F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g 1"/>
      <sheetName val="Pg 2"/>
      <sheetName val="Pg 3"/>
      <sheetName val="Pg 4"/>
      <sheetName val="Pg 5"/>
      <sheetName val="Pg 6"/>
      <sheetName val="Pg 7"/>
      <sheetName val="Pg 8"/>
      <sheetName val="Pg 9"/>
      <sheetName val="Pg 10"/>
      <sheetName val="Brand_Matrix"/>
      <sheetName val="Remarks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Content"/>
      <sheetName val="A.I."/>
      <sheetName val="A.II."/>
      <sheetName val="A.III."/>
      <sheetName val="A.IV."/>
      <sheetName val="A.V."/>
      <sheetName val="A.VI."/>
      <sheetName val="A.VII."/>
      <sheetName val="A.VIII."/>
      <sheetName val="A.IX."/>
      <sheetName val="A.X."/>
      <sheetName val="B.I."/>
      <sheetName val="B.II."/>
      <sheetName val="B.III"/>
      <sheetName val="B.IV"/>
      <sheetName val="B.V."/>
      <sheetName val="B.VI."/>
      <sheetName val="B.VII."/>
      <sheetName val="B.VIII"/>
      <sheetName val="B.IX."/>
      <sheetName val="B.X."/>
      <sheetName val="B.XI."/>
      <sheetName val="B.XII."/>
      <sheetName val="B.XIII."/>
      <sheetName val="B.XIV."/>
      <sheetName val="B.XV."/>
      <sheetName val="B.XVI."/>
      <sheetName val="B.XVII."/>
      <sheetName val="B.XIX"/>
      <sheetName val="B.XX."/>
      <sheetName val="B.XXI."/>
      <sheetName val="B.XXII."/>
      <sheetName val="B.XXIII."/>
      <sheetName val="B.XXIV."/>
      <sheetName val="Appendix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USA Adj US$"/>
      <sheetName val="Data Cuba Adj US$"/>
      <sheetName val="Data USA Adj Cdn$"/>
      <sheetName val="Data Cuba Adj Cdn$"/>
      <sheetName val="Data Adj Canada"/>
      <sheetName val="front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USA US$"/>
      <sheetName val="Data Cuba US$"/>
      <sheetName val="Data USA Cdn$"/>
      <sheetName val="Data Cuba Cdn$"/>
      <sheetName val="Data Canada"/>
      <sheetName val="Data LBNA"/>
      <sheetName val="Data ITWBottleAdj"/>
      <sheetName val="статистика_р"/>
      <sheetName val="и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4"/>
  <sheetViews>
    <sheetView tabSelected="1" topLeftCell="D1" zoomScale="75" zoomScaleNormal="75" workbookViewId="0">
      <selection activeCell="P10" sqref="P10"/>
    </sheetView>
  </sheetViews>
  <sheetFormatPr defaultColWidth="18" defaultRowHeight="15" x14ac:dyDescent="0.25"/>
  <cols>
    <col min="1" max="1" width="18" style="10"/>
    <col min="2" max="3" width="18" style="4"/>
    <col min="4" max="4" width="18" style="11"/>
    <col min="5" max="12" width="18" style="4"/>
    <col min="13" max="14" width="18" style="12"/>
    <col min="15" max="15" width="18" style="4"/>
    <col min="16" max="18" width="18" style="10"/>
    <col min="19" max="36" width="7.85546875" style="4" customWidth="1"/>
    <col min="37" max="37" width="18" style="4"/>
    <col min="38" max="38" width="36.5703125" style="4" customWidth="1"/>
    <col min="39" max="39" width="18" style="10"/>
    <col min="40" max="40" width="19" style="14" customWidth="1"/>
    <col min="41" max="41" width="36.5703125" style="4" customWidth="1"/>
    <col min="42" max="42" width="35.28515625" style="15" customWidth="1"/>
    <col min="43" max="43" width="19.5703125" style="4" customWidth="1"/>
    <col min="44" max="45" width="18" style="4"/>
    <col min="46" max="46" width="18" style="15"/>
    <col min="47" max="16384" width="18" style="4"/>
  </cols>
  <sheetData>
    <row r="1" spans="1:48" x14ac:dyDescent="0.25">
      <c r="P1" s="10">
        <v>0</v>
      </c>
      <c r="S1" s="13">
        <v>44090</v>
      </c>
      <c r="T1" s="13">
        <v>44091</v>
      </c>
      <c r="U1" s="13">
        <v>44092</v>
      </c>
      <c r="V1" s="13">
        <v>44093</v>
      </c>
      <c r="W1" s="13">
        <v>44094</v>
      </c>
      <c r="X1" s="13">
        <v>44095</v>
      </c>
      <c r="Y1" s="13">
        <v>44096</v>
      </c>
      <c r="Z1" s="13">
        <v>44097</v>
      </c>
      <c r="AA1" s="13">
        <v>44098</v>
      </c>
      <c r="AB1" s="13">
        <v>44099</v>
      </c>
      <c r="AC1" s="13">
        <v>44100</v>
      </c>
      <c r="AD1" s="13">
        <v>44101</v>
      </c>
      <c r="AE1" s="13">
        <v>44102</v>
      </c>
      <c r="AF1" s="13">
        <v>44103</v>
      </c>
      <c r="AG1" s="13">
        <v>44104</v>
      </c>
      <c r="AH1" s="13">
        <v>44105</v>
      </c>
      <c r="AI1" s="13">
        <v>44106</v>
      </c>
      <c r="AJ1" s="13">
        <v>44107</v>
      </c>
    </row>
    <row r="2" spans="1:48" s="5" customFormat="1" ht="52.5" customHeight="1" x14ac:dyDescent="0.25">
      <c r="A2" s="16" t="s">
        <v>0</v>
      </c>
      <c r="B2" s="17" t="s">
        <v>37</v>
      </c>
      <c r="C2" s="17" t="s">
        <v>1</v>
      </c>
      <c r="D2" s="16" t="s">
        <v>40</v>
      </c>
      <c r="E2" s="17" t="s">
        <v>43</v>
      </c>
      <c r="F2" s="17" t="s">
        <v>2</v>
      </c>
      <c r="G2" s="17" t="s">
        <v>41</v>
      </c>
      <c r="H2" s="17" t="s">
        <v>42</v>
      </c>
      <c r="I2" s="17" t="s">
        <v>39</v>
      </c>
      <c r="J2" s="17" t="s">
        <v>51</v>
      </c>
      <c r="K2" s="17" t="s">
        <v>38</v>
      </c>
      <c r="L2" s="17" t="s">
        <v>3</v>
      </c>
      <c r="M2" s="18" t="s">
        <v>4</v>
      </c>
      <c r="N2" s="18" t="s">
        <v>5</v>
      </c>
      <c r="O2" s="17" t="s">
        <v>6</v>
      </c>
      <c r="P2" s="16" t="s">
        <v>7</v>
      </c>
      <c r="Q2" s="26" t="s">
        <v>67</v>
      </c>
      <c r="R2" s="26" t="s">
        <v>68</v>
      </c>
      <c r="S2" s="19" t="s">
        <v>14</v>
      </c>
      <c r="T2" s="19" t="s">
        <v>15</v>
      </c>
      <c r="U2" s="19" t="s">
        <v>16</v>
      </c>
      <c r="V2" s="19" t="s">
        <v>17</v>
      </c>
      <c r="W2" s="19" t="s">
        <v>18</v>
      </c>
      <c r="X2" s="19" t="s">
        <v>19</v>
      </c>
      <c r="Y2" s="19" t="s">
        <v>20</v>
      </c>
      <c r="Z2" s="19" t="s">
        <v>21</v>
      </c>
      <c r="AA2" s="19" t="s">
        <v>22</v>
      </c>
      <c r="AB2" s="19" t="s">
        <v>23</v>
      </c>
      <c r="AC2" s="19" t="s">
        <v>24</v>
      </c>
      <c r="AD2" s="19" t="s">
        <v>25</v>
      </c>
      <c r="AE2" s="19" t="s">
        <v>8</v>
      </c>
      <c r="AF2" s="19" t="s">
        <v>9</v>
      </c>
      <c r="AG2" s="19" t="s">
        <v>10</v>
      </c>
      <c r="AH2" s="19" t="s">
        <v>11</v>
      </c>
      <c r="AI2" s="19" t="s">
        <v>12</v>
      </c>
      <c r="AJ2" s="19" t="s">
        <v>13</v>
      </c>
      <c r="AK2" s="17" t="s">
        <v>26</v>
      </c>
      <c r="AL2" s="17" t="s">
        <v>27</v>
      </c>
      <c r="AM2" s="16" t="s">
        <v>59</v>
      </c>
      <c r="AN2" s="20" t="s">
        <v>28</v>
      </c>
      <c r="AO2" s="17" t="s">
        <v>29</v>
      </c>
      <c r="AP2" s="21" t="s">
        <v>30</v>
      </c>
      <c r="AQ2" s="17" t="s">
        <v>31</v>
      </c>
      <c r="AR2" s="17" t="s">
        <v>32</v>
      </c>
      <c r="AS2" s="17" t="s">
        <v>33</v>
      </c>
      <c r="AT2" s="21" t="s">
        <v>34</v>
      </c>
      <c r="AU2" s="17" t="s">
        <v>35</v>
      </c>
      <c r="AV2" s="17" t="s">
        <v>36</v>
      </c>
    </row>
    <row r="3" spans="1:48" x14ac:dyDescent="0.25">
      <c r="A3" s="24">
        <v>103030000002018</v>
      </c>
      <c r="B3" s="7" t="s">
        <v>46</v>
      </c>
      <c r="C3" s="25" t="s">
        <v>61</v>
      </c>
      <c r="D3" s="24">
        <v>103030000002018</v>
      </c>
      <c r="E3" s="1">
        <v>1</v>
      </c>
      <c r="F3" s="8" t="s">
        <v>62</v>
      </c>
      <c r="G3" s="25" t="s">
        <v>63</v>
      </c>
      <c r="H3" s="8" t="s">
        <v>62</v>
      </c>
      <c r="I3" s="25" t="s">
        <v>65</v>
      </c>
      <c r="J3" s="7" t="s">
        <v>66</v>
      </c>
      <c r="K3" s="1" t="s">
        <v>45</v>
      </c>
      <c r="L3" s="1" t="s">
        <v>44</v>
      </c>
      <c r="M3" s="6" t="s">
        <v>56</v>
      </c>
      <c r="N3" s="6" t="s">
        <v>57</v>
      </c>
      <c r="O3" s="1">
        <v>0</v>
      </c>
      <c r="P3" s="22">
        <v>60</v>
      </c>
      <c r="Q3" s="22"/>
      <c r="R3" s="22"/>
      <c r="S3" s="1"/>
      <c r="T3" s="1"/>
      <c r="U3" s="1"/>
      <c r="V3" s="1">
        <v>1</v>
      </c>
      <c r="W3" s="1"/>
      <c r="X3" s="1"/>
      <c r="Y3" s="1"/>
      <c r="Z3" s="1"/>
      <c r="AA3" s="1"/>
      <c r="AB3" s="1"/>
      <c r="AC3" s="1">
        <v>1</v>
      </c>
      <c r="AD3" s="1"/>
      <c r="AE3" s="1"/>
      <c r="AF3" s="1"/>
      <c r="AG3" s="1"/>
      <c r="AH3" s="1"/>
      <c r="AI3" s="1"/>
      <c r="AJ3" s="1">
        <v>1</v>
      </c>
      <c r="AK3" s="9">
        <f t="shared" ref="AK3:AK4" si="0">SUM(S3:AJ3)</f>
        <v>3</v>
      </c>
      <c r="AL3" s="25" t="s">
        <v>60</v>
      </c>
      <c r="AM3" s="23"/>
      <c r="AN3" s="23" t="s">
        <v>58</v>
      </c>
      <c r="AO3" s="25" t="s">
        <v>52</v>
      </c>
      <c r="AP3" s="23" t="s">
        <v>53</v>
      </c>
      <c r="AQ3" s="1" t="s">
        <v>47</v>
      </c>
      <c r="AR3" s="2" t="s">
        <v>50</v>
      </c>
      <c r="AS3" s="1" t="s">
        <v>48</v>
      </c>
      <c r="AT3" s="3" t="s">
        <v>49</v>
      </c>
      <c r="AU3" s="1"/>
      <c r="AV3" s="1"/>
    </row>
    <row r="4" spans="1:48" x14ac:dyDescent="0.25">
      <c r="A4" s="24">
        <v>103030000000348</v>
      </c>
      <c r="B4" s="7" t="s">
        <v>46</v>
      </c>
      <c r="C4" s="25" t="s">
        <v>61</v>
      </c>
      <c r="D4" s="24">
        <v>103030000000348</v>
      </c>
      <c r="E4" s="1">
        <v>1</v>
      </c>
      <c r="F4" s="8" t="s">
        <v>62</v>
      </c>
      <c r="G4" s="25" t="s">
        <v>64</v>
      </c>
      <c r="H4" s="8" t="s">
        <v>62</v>
      </c>
      <c r="I4" s="25" t="s">
        <v>65</v>
      </c>
      <c r="J4" s="7" t="s">
        <v>66</v>
      </c>
      <c r="K4" s="1" t="s">
        <v>45</v>
      </c>
      <c r="L4" s="1" t="s">
        <v>44</v>
      </c>
      <c r="M4" s="6" t="s">
        <v>54</v>
      </c>
      <c r="N4" s="6" t="s">
        <v>55</v>
      </c>
      <c r="O4" s="1">
        <v>0</v>
      </c>
      <c r="P4" s="22">
        <v>60</v>
      </c>
      <c r="Q4" s="22"/>
      <c r="R4" s="22"/>
      <c r="S4" s="1"/>
      <c r="T4" s="1"/>
      <c r="U4" s="1"/>
      <c r="V4" s="1">
        <v>1</v>
      </c>
      <c r="W4" s="1"/>
      <c r="X4" s="1"/>
      <c r="Y4" s="1"/>
      <c r="Z4" s="1"/>
      <c r="AA4" s="1"/>
      <c r="AB4" s="1"/>
      <c r="AC4" s="1">
        <v>1</v>
      </c>
      <c r="AD4" s="1"/>
      <c r="AE4" s="1"/>
      <c r="AF4" s="1"/>
      <c r="AG4" s="1"/>
      <c r="AH4" s="1"/>
      <c r="AI4" s="1"/>
      <c r="AJ4" s="1">
        <v>1</v>
      </c>
      <c r="AK4" s="9">
        <f t="shared" si="0"/>
        <v>3</v>
      </c>
      <c r="AL4" s="25" t="s">
        <v>60</v>
      </c>
      <c r="AM4" s="23"/>
      <c r="AN4" s="23" t="s">
        <v>58</v>
      </c>
      <c r="AO4" s="25" t="s">
        <v>52</v>
      </c>
      <c r="AP4" s="23" t="s">
        <v>53</v>
      </c>
      <c r="AQ4" s="1" t="s">
        <v>47</v>
      </c>
      <c r="AR4" s="2" t="s">
        <v>50</v>
      </c>
      <c r="AS4" s="1" t="s">
        <v>48</v>
      </c>
      <c r="AT4" s="3" t="s">
        <v>49</v>
      </c>
      <c r="AU4" s="1"/>
      <c r="AV4" s="1"/>
    </row>
  </sheetData>
  <autoFilter ref="A2:AV4" xr:uid="{00000000-0009-0000-0000-000000000000}"/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Кравченко Анастасия</dc:creator>
  <dc:description/>
  <cp:lastModifiedBy>Draganova Alena</cp:lastModifiedBy>
  <cp:revision>3</cp:revision>
  <dcterms:created xsi:type="dcterms:W3CDTF">2019-03-01T12:45:22Z</dcterms:created>
  <dcterms:modified xsi:type="dcterms:W3CDTF">2020-09-17T07:20:32Z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